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PEDRON\OneDrive - Région Île-de-France\Bureau\Bascule Innov'up\Pièces\"/>
    </mc:Choice>
  </mc:AlternateContent>
  <xr:revisionPtr revIDLastSave="1" documentId="8_{8674B052-FEBD-42AD-904D-EFE6A2C8994A}" xr6:coauthVersionLast="45" xr6:coauthVersionMax="45" xr10:uidLastSave="{56657E48-2686-4D91-96A9-8D467482D479}"/>
  <bookViews>
    <workbookView xWindow="-120" yWindow="-120" windowWidth="20730" windowHeight="11160" xr2:uid="{1C66FEDE-2999-474C-98D0-8B60EF7A2EAB}"/>
  </bookViews>
  <sheets>
    <sheet name="Plan de trésorer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2" l="1"/>
  <c r="O41" i="2"/>
  <c r="N41" i="2"/>
  <c r="M41" i="2"/>
  <c r="L41" i="2"/>
  <c r="K41" i="2"/>
  <c r="J41" i="2"/>
  <c r="I41" i="2"/>
  <c r="H41" i="2"/>
  <c r="G41" i="2"/>
  <c r="F41" i="2"/>
  <c r="E41" i="2"/>
  <c r="P20" i="2"/>
  <c r="O20" i="2"/>
  <c r="N20" i="2"/>
  <c r="M20" i="2"/>
  <c r="L20" i="2"/>
  <c r="K20" i="2"/>
  <c r="J20" i="2"/>
  <c r="I20" i="2"/>
  <c r="H20" i="2"/>
  <c r="G20" i="2"/>
  <c r="F20" i="2"/>
  <c r="E20" i="2"/>
  <c r="E44" i="2" l="1"/>
  <c r="F44" i="2" s="1"/>
  <c r="L44" i="2"/>
  <c r="G44" i="2"/>
  <c r="H44" i="2" s="1"/>
  <c r="I44" i="2" s="1"/>
  <c r="J44" i="2" s="1"/>
  <c r="K44" i="2" s="1"/>
  <c r="M44" i="2"/>
  <c r="N44" i="2" s="1"/>
  <c r="O44" i="2" s="1"/>
  <c r="P44" i="2" s="1"/>
</calcChain>
</file>

<file path=xl/sharedStrings.xml><?xml version="1.0" encoding="utf-8"?>
<sst xmlns="http://schemas.openxmlformats.org/spreadsheetml/2006/main" count="50" uniqueCount="35">
  <si>
    <r>
      <rPr>
        <b/>
        <sz val="16"/>
        <color rgb="FF5F5F5F"/>
        <rFont val="Arial Narrow"/>
        <family val="2"/>
      </rPr>
      <t xml:space="preserve">   </t>
    </r>
    <r>
      <rPr>
        <b/>
        <sz val="16"/>
        <color rgb="FFFBC603"/>
        <rFont val="Arial Narrow"/>
        <family val="2"/>
      </rPr>
      <t>E</t>
    </r>
    <r>
      <rPr>
        <b/>
        <sz val="16"/>
        <color rgb="FF5F5F5F"/>
        <rFont val="Arial Narrow"/>
        <family val="2"/>
      </rPr>
      <t xml:space="preserve"> :  Plan de Trésorerie Prévisionnels </t>
    </r>
  </si>
  <si>
    <t>MONTANTS EN EUROS</t>
  </si>
  <si>
    <t>T0</t>
  </si>
  <si>
    <t>mois NN -AA</t>
  </si>
  <si>
    <t>mois NN-AA</t>
  </si>
  <si>
    <t>Exploitation</t>
  </si>
  <si>
    <t>Ventes</t>
  </si>
  <si>
    <t>Revenus publicitaires</t>
  </si>
  <si>
    <t>Abonnements</t>
  </si>
  <si>
    <t>Remboursement de TVA</t>
  </si>
  <si>
    <t>…</t>
  </si>
  <si>
    <t>Hors exploitation</t>
  </si>
  <si>
    <t>Levées de fonds</t>
  </si>
  <si>
    <t>Apports en compte courant</t>
  </si>
  <si>
    <t>Emprunts</t>
  </si>
  <si>
    <t>Aides publiques (PIA ou autres)</t>
  </si>
  <si>
    <t>TOTAL DES ENCAISSEMENTS</t>
  </si>
  <si>
    <t>Prestataires externes</t>
  </si>
  <si>
    <t>Achat de matière première</t>
  </si>
  <si>
    <t>Frais de personnel</t>
  </si>
  <si>
    <t>Charges sociales</t>
  </si>
  <si>
    <t>Impôts et taxes</t>
  </si>
  <si>
    <t>TVA reversée</t>
  </si>
  <si>
    <t>Frais juridiques et administratifs</t>
  </si>
  <si>
    <t>Prestations de R&amp;D</t>
  </si>
  <si>
    <t>Frais généraux</t>
  </si>
  <si>
    <t>Marketing / Communication</t>
  </si>
  <si>
    <t>Accompagnement incubateur</t>
  </si>
  <si>
    <t>Charges financières</t>
  </si>
  <si>
    <t>Investissements corporels et incorporels</t>
  </si>
  <si>
    <t>Remboursement d'emprunts</t>
  </si>
  <si>
    <t>TOTAL DES DECAISSEMENTS</t>
  </si>
  <si>
    <t>SOLDE DE TRESORERIE INITIAL</t>
  </si>
  <si>
    <t>CUMUL DE TRESORERIE</t>
  </si>
  <si>
    <t>Ces informations sont constituées en un fichier informatisé destiné à l'usage interne de Bpifrance Financement. Il fait l'objet d'une déclaration auprès de la Cnil, conformément à la législation en vigueur.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</si>
</sst>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-;\-* #,##0.00\ _F_-;_-* &quot;-&quot;??\ _F_-;_-@_-"/>
    <numFmt numFmtId="166" formatCode="_-* #,##0\ [$€-40C]_-;\-* #,##0\ [$€-40C]_-;_-* &quot;-&quot;??\ [$€-40C]_-;_-@_-"/>
    <numFmt numFmtId="167" formatCode="#,##0\ &quot;€&quot;"/>
    <numFmt numFmtId="168" formatCode="_-* #,##0.00\ [$€-40C]_-;\-* #,##0.00\ [$€-40C]_-;_-* &quot;-&quot;??\ [$€-40C]_-;_-@_-"/>
    <numFmt numFmtId="169" formatCode="#,##0\ _€"/>
    <numFmt numFmtId="170" formatCode="#,##0\ [$€-40C];\-#,##0\ [$€-40C]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6"/>
      <color rgb="FF5F5F5F"/>
      <name val="Arial Narrow"/>
      <family val="2"/>
    </font>
    <font>
      <b/>
      <sz val="16"/>
      <color rgb="FFFBC603"/>
      <name val="Arial Narrow"/>
      <family val="2"/>
    </font>
    <font>
      <b/>
      <sz val="9"/>
      <color rgb="FF5F5F5F"/>
      <name val="Arial"/>
      <family val="2"/>
    </font>
    <font>
      <b/>
      <sz val="8"/>
      <color rgb="FF5F5F5F"/>
      <name val="Arial"/>
      <family val="2"/>
    </font>
    <font>
      <sz val="8"/>
      <color rgb="FFFF0000"/>
      <name val="Arial"/>
      <family val="2"/>
    </font>
    <font>
      <sz val="9"/>
      <color rgb="FF5F5F5F"/>
      <name val="Arial"/>
      <family val="2"/>
    </font>
    <font>
      <b/>
      <sz val="16"/>
      <color rgb="FFFF0000"/>
      <name val="Arial Narrow"/>
      <family val="2"/>
    </font>
    <font>
      <sz val="7"/>
      <color rgb="FF5F5F5F"/>
      <name val="Arial"/>
      <family val="2"/>
    </font>
    <font>
      <sz val="10"/>
      <color rgb="FF000080"/>
      <name val="Book Antiqua"/>
      <family val="1"/>
    </font>
    <font>
      <sz val="10"/>
      <color rgb="FF808080"/>
      <name val="Arial"/>
      <family val="2"/>
    </font>
    <font>
      <sz val="11"/>
      <color rgb="FF000000"/>
      <name val="Calibri"/>
      <family val="2"/>
    </font>
    <font>
      <b/>
      <sz val="9"/>
      <color rgb="FFFFFFFF"/>
      <name val="Arial"/>
      <family val="2"/>
    </font>
    <font>
      <b/>
      <i/>
      <u/>
      <sz val="9"/>
      <color rgb="FF5F5F5F"/>
      <name val="Arial"/>
      <family val="2"/>
    </font>
    <font>
      <b/>
      <sz val="9"/>
      <color rgb="FF5F5F5F"/>
      <name val="Arial Narrow"/>
      <family val="2"/>
    </font>
    <font>
      <b/>
      <sz val="9"/>
      <color rgb="FFFF0000"/>
      <name val="Arial Narrow"/>
      <family val="2"/>
    </font>
    <font>
      <sz val="9"/>
      <color rgb="FF333333"/>
      <name val="Arial"/>
      <family val="2"/>
    </font>
    <font>
      <b/>
      <sz val="9"/>
      <color rgb="FFFF9900"/>
      <name val="Arial Narrow"/>
      <family val="2"/>
    </font>
    <font>
      <b/>
      <sz val="9"/>
      <color rgb="FF333333"/>
      <name val="Arial"/>
      <family val="2"/>
    </font>
    <font>
      <sz val="8"/>
      <color rgb="FF00008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BC603"/>
        <bgColor rgb="FF000000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thin">
        <color rgb="FFFBC603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166" fontId="7" fillId="2" borderId="17" xfId="1" applyNumberFormat="1" applyFont="1" applyFill="1" applyBorder="1" applyAlignment="1" applyProtection="1">
      <alignment horizontal="left" vertical="center" wrapText="1"/>
    </xf>
    <xf numFmtId="167" fontId="7" fillId="2" borderId="17" xfId="1" applyNumberFormat="1" applyFont="1" applyFill="1" applyBorder="1" applyAlignment="1" applyProtection="1">
      <alignment horizontal="left" vertical="center" wrapText="1"/>
    </xf>
    <xf numFmtId="167" fontId="7" fillId="2" borderId="0" xfId="1" applyNumberFormat="1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68" fontId="7" fillId="2" borderId="0" xfId="1" applyNumberFormat="1" applyFont="1" applyFill="1" applyBorder="1" applyAlignment="1" applyProtection="1">
      <alignment horizontal="left" vertical="center" wrapText="1"/>
    </xf>
    <xf numFmtId="167" fontId="7" fillId="2" borderId="0" xfId="1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6" fontId="7" fillId="2" borderId="0" xfId="1" applyNumberFormat="1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  <protection locked="0"/>
    </xf>
    <xf numFmtId="166" fontId="7" fillId="2" borderId="18" xfId="1" applyNumberFormat="1" applyFont="1" applyFill="1" applyBorder="1" applyAlignment="1" applyProtection="1">
      <alignment horizontal="left" vertical="center" wrapText="1"/>
    </xf>
    <xf numFmtId="167" fontId="7" fillId="2" borderId="19" xfId="1" applyNumberFormat="1" applyFont="1" applyFill="1" applyBorder="1" applyAlignment="1" applyProtection="1">
      <alignment horizontal="left" vertical="center" wrapText="1"/>
    </xf>
    <xf numFmtId="167" fontId="7" fillId="2" borderId="15" xfId="1" applyNumberFormat="1" applyFont="1" applyFill="1" applyBorder="1" applyAlignment="1" applyProtection="1">
      <alignment horizontal="left" vertical="center" wrapText="1"/>
    </xf>
    <xf numFmtId="167" fontId="7" fillId="2" borderId="16" xfId="1" applyNumberFormat="1" applyFont="1" applyFill="1" applyBorder="1" applyAlignment="1" applyProtection="1">
      <alignment horizontal="left" vertical="center" wrapText="1"/>
    </xf>
    <xf numFmtId="167" fontId="7" fillId="2" borderId="12" xfId="1" applyNumberFormat="1" applyFont="1" applyFill="1" applyBorder="1" applyAlignment="1" applyProtection="1">
      <alignment horizontal="left" vertical="center" wrapText="1"/>
    </xf>
    <xf numFmtId="167" fontId="7" fillId="2" borderId="5" xfId="1" applyNumberFormat="1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left" vertical="center" wrapText="1"/>
    </xf>
    <xf numFmtId="169" fontId="7" fillId="2" borderId="17" xfId="1" applyNumberFormat="1" applyFont="1" applyFill="1" applyBorder="1" applyAlignment="1" applyProtection="1">
      <alignment horizontal="left" vertical="center" wrapText="1"/>
    </xf>
    <xf numFmtId="169" fontId="7" fillId="2" borderId="0" xfId="1" applyNumberFormat="1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168" fontId="7" fillId="2" borderId="2" xfId="1" applyNumberFormat="1" applyFont="1" applyFill="1" applyBorder="1" applyAlignment="1" applyProtection="1">
      <alignment horizontal="left" vertical="center" wrapText="1"/>
    </xf>
    <xf numFmtId="167" fontId="7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14" xfId="1" applyNumberFormat="1" applyFont="1" applyFill="1" applyBorder="1" applyAlignment="1" applyProtection="1">
      <alignment horizontal="left" vertical="center" wrapText="1"/>
    </xf>
    <xf numFmtId="167" fontId="7" fillId="2" borderId="8" xfId="1" applyNumberFormat="1" applyFont="1" applyFill="1" applyBorder="1" applyAlignment="1" applyProtection="1">
      <alignment horizontal="left" vertical="center" wrapText="1"/>
    </xf>
    <xf numFmtId="167" fontId="7" fillId="2" borderId="20" xfId="1" applyNumberFormat="1" applyFont="1" applyFill="1" applyBorder="1" applyAlignment="1" applyProtection="1">
      <alignment horizontal="left" vertical="center" wrapText="1"/>
    </xf>
    <xf numFmtId="167" fontId="7" fillId="2" borderId="21" xfId="1" applyNumberFormat="1" applyFont="1" applyFill="1" applyBorder="1" applyAlignment="1" applyProtection="1">
      <alignment horizontal="left" vertical="center" wrapText="1"/>
    </xf>
    <xf numFmtId="167" fontId="7" fillId="2" borderId="7" xfId="1" applyNumberFormat="1" applyFont="1" applyFill="1" applyBorder="1" applyAlignment="1" applyProtection="1">
      <alignment horizontal="left" vertical="center" wrapText="1"/>
    </xf>
    <xf numFmtId="0" fontId="16" fillId="2" borderId="1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166" fontId="17" fillId="2" borderId="0" xfId="1" applyNumberFormat="1" applyFont="1" applyFill="1" applyBorder="1" applyAlignment="1" applyProtection="1">
      <alignment horizontal="left" vertical="center" wrapText="1"/>
    </xf>
    <xf numFmtId="170" fontId="4" fillId="2" borderId="22" xfId="1" applyNumberFormat="1" applyFont="1" applyFill="1" applyBorder="1" applyAlignment="1" applyProtection="1">
      <alignment horizontal="left" vertical="center" wrapText="1"/>
      <protection locked="0"/>
    </xf>
    <xf numFmtId="167" fontId="4" fillId="2" borderId="0" xfId="1" applyNumberFormat="1" applyFont="1" applyFill="1" applyBorder="1" applyAlignment="1" applyProtection="1">
      <alignment horizontal="left" vertical="center" wrapText="1"/>
    </xf>
    <xf numFmtId="166" fontId="19" fillId="2" borderId="11" xfId="1" applyNumberFormat="1" applyFont="1" applyFill="1" applyBorder="1" applyAlignment="1" applyProtection="1">
      <alignment horizontal="left" vertical="center" wrapText="1"/>
    </xf>
    <xf numFmtId="167" fontId="4" fillId="2" borderId="23" xfId="1" applyNumberFormat="1" applyFont="1" applyFill="1" applyBorder="1" applyAlignment="1" applyProtection="1">
      <alignment horizontal="left" vertical="center" wrapText="1"/>
    </xf>
    <xf numFmtId="167" fontId="4" fillId="2" borderId="3" xfId="1" applyNumberFormat="1" applyFont="1" applyFill="1" applyBorder="1" applyAlignment="1" applyProtection="1">
      <alignment horizontal="left" vertical="center" wrapText="1"/>
    </xf>
    <xf numFmtId="167" fontId="4" fillId="2" borderId="24" xfId="1" applyNumberFormat="1" applyFont="1" applyFill="1" applyBorder="1" applyAlignment="1" applyProtection="1">
      <alignment horizontal="left" vertical="center" wrapText="1"/>
    </xf>
    <xf numFmtId="167" fontId="4" fillId="2" borderId="10" xfId="1" applyNumberFormat="1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Protection="1"/>
    <xf numFmtId="0" fontId="16" fillId="2" borderId="1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8" fillId="2" borderId="9" xfId="0" applyFont="1" applyFill="1" applyBorder="1" applyAlignment="1" applyProtection="1">
      <alignment horizontal="left" vertical="center" wrapText="1"/>
    </xf>
    <xf numFmtId="0" fontId="18" fillId="2" borderId="11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14" fillId="2" borderId="17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</cellXfs>
  <cellStyles count="3">
    <cellStyle name="Milliers" xfId="1" builtinId="3"/>
    <cellStyle name="Normal" xfId="0" builtinId="0"/>
    <cellStyle name="Normal 2" xfId="2" xr:uid="{39F400FF-7E6D-4282-A9E0-4B69D1A827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85725</xdr:rowOff>
    </xdr:from>
    <xdr:to>
      <xdr:col>2</xdr:col>
      <xdr:colOff>1257300</xdr:colOff>
      <xdr:row>3</xdr:row>
      <xdr:rowOff>104775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22523D0-BE0D-4F96-BE82-491EAFF454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85725"/>
          <a:ext cx="187642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3</xdr:row>
      <xdr:rowOff>9525</xdr:rowOff>
    </xdr:from>
    <xdr:to>
      <xdr:col>2</xdr:col>
      <xdr:colOff>1239638</xdr:colOff>
      <xdr:row>5</xdr:row>
      <xdr:rowOff>161925</xdr:rowOff>
    </xdr:to>
    <xdr:pic>
      <xdr:nvPicPr>
        <xdr:cNvPr id="3" name="Picture 5" descr="IDF_TIFFQUADRI">
          <a:extLst>
            <a:ext uri="{FF2B5EF4-FFF2-40B4-BE49-F238E27FC236}">
              <a16:creationId xmlns:a16="http://schemas.microsoft.com/office/drawing/2014/main" id="{E530AB8B-3781-441F-83E9-340C91AC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647700"/>
          <a:ext cx="185876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855B-28B3-4452-BAB6-A95A8A751006}">
  <sheetPr codeName="Feuil1"/>
  <dimension ref="A2:P48"/>
  <sheetViews>
    <sheetView tabSelected="1" workbookViewId="0">
      <selection activeCell="F12" sqref="F12"/>
    </sheetView>
  </sheetViews>
  <sheetFormatPr baseColWidth="10" defaultRowHeight="15" x14ac:dyDescent="0.25"/>
  <cols>
    <col min="1" max="1" width="11.42578125" style="3"/>
    <col min="2" max="2" width="15.85546875" style="3" customWidth="1"/>
    <col min="3" max="3" width="30.7109375" style="3" customWidth="1"/>
    <col min="4" max="4" width="13.140625" style="3" customWidth="1"/>
    <col min="5" max="5" width="12.42578125" style="3" customWidth="1"/>
    <col min="6" max="12" width="11" style="3" customWidth="1"/>
    <col min="13" max="13" width="12" style="3" customWidth="1"/>
    <col min="14" max="14" width="13.85546875" style="3" customWidth="1"/>
    <col min="15" max="15" width="13.140625" style="3" customWidth="1"/>
    <col min="16" max="16" width="13.42578125" style="3" customWidth="1"/>
    <col min="17" max="257" width="11.42578125" style="3"/>
    <col min="258" max="258" width="15.85546875" style="3" customWidth="1"/>
    <col min="259" max="259" width="30.7109375" style="3" customWidth="1"/>
    <col min="260" max="513" width="11.42578125" style="3"/>
    <col min="514" max="514" width="15.85546875" style="3" customWidth="1"/>
    <col min="515" max="515" width="30.7109375" style="3" customWidth="1"/>
    <col min="516" max="769" width="11.42578125" style="3"/>
    <col min="770" max="770" width="15.85546875" style="3" customWidth="1"/>
    <col min="771" max="771" width="30.7109375" style="3" customWidth="1"/>
    <col min="772" max="1025" width="11.42578125" style="3"/>
    <col min="1026" max="1026" width="15.85546875" style="3" customWidth="1"/>
    <col min="1027" max="1027" width="30.7109375" style="3" customWidth="1"/>
    <col min="1028" max="1281" width="11.42578125" style="3"/>
    <col min="1282" max="1282" width="15.85546875" style="3" customWidth="1"/>
    <col min="1283" max="1283" width="30.7109375" style="3" customWidth="1"/>
    <col min="1284" max="1537" width="11.42578125" style="3"/>
    <col min="1538" max="1538" width="15.85546875" style="3" customWidth="1"/>
    <col min="1539" max="1539" width="30.7109375" style="3" customWidth="1"/>
    <col min="1540" max="1793" width="11.42578125" style="3"/>
    <col min="1794" max="1794" width="15.85546875" style="3" customWidth="1"/>
    <col min="1795" max="1795" width="30.7109375" style="3" customWidth="1"/>
    <col min="1796" max="2049" width="11.42578125" style="3"/>
    <col min="2050" max="2050" width="15.85546875" style="3" customWidth="1"/>
    <col min="2051" max="2051" width="30.7109375" style="3" customWidth="1"/>
    <col min="2052" max="2305" width="11.42578125" style="3"/>
    <col min="2306" max="2306" width="15.85546875" style="3" customWidth="1"/>
    <col min="2307" max="2307" width="30.7109375" style="3" customWidth="1"/>
    <col min="2308" max="2561" width="11.42578125" style="3"/>
    <col min="2562" max="2562" width="15.85546875" style="3" customWidth="1"/>
    <col min="2563" max="2563" width="30.7109375" style="3" customWidth="1"/>
    <col min="2564" max="2817" width="11.42578125" style="3"/>
    <col min="2818" max="2818" width="15.85546875" style="3" customWidth="1"/>
    <col min="2819" max="2819" width="30.7109375" style="3" customWidth="1"/>
    <col min="2820" max="3073" width="11.42578125" style="3"/>
    <col min="3074" max="3074" width="15.85546875" style="3" customWidth="1"/>
    <col min="3075" max="3075" width="30.7109375" style="3" customWidth="1"/>
    <col min="3076" max="3329" width="11.42578125" style="3"/>
    <col min="3330" max="3330" width="15.85546875" style="3" customWidth="1"/>
    <col min="3331" max="3331" width="30.7109375" style="3" customWidth="1"/>
    <col min="3332" max="3585" width="11.42578125" style="3"/>
    <col min="3586" max="3586" width="15.85546875" style="3" customWidth="1"/>
    <col min="3587" max="3587" width="30.7109375" style="3" customWidth="1"/>
    <col min="3588" max="3841" width="11.42578125" style="3"/>
    <col min="3842" max="3842" width="15.85546875" style="3" customWidth="1"/>
    <col min="3843" max="3843" width="30.7109375" style="3" customWidth="1"/>
    <col min="3844" max="4097" width="11.42578125" style="3"/>
    <col min="4098" max="4098" width="15.85546875" style="3" customWidth="1"/>
    <col min="4099" max="4099" width="30.7109375" style="3" customWidth="1"/>
    <col min="4100" max="4353" width="11.42578125" style="3"/>
    <col min="4354" max="4354" width="15.85546875" style="3" customWidth="1"/>
    <col min="4355" max="4355" width="30.7109375" style="3" customWidth="1"/>
    <col min="4356" max="4609" width="11.42578125" style="3"/>
    <col min="4610" max="4610" width="15.85546875" style="3" customWidth="1"/>
    <col min="4611" max="4611" width="30.7109375" style="3" customWidth="1"/>
    <col min="4612" max="4865" width="11.42578125" style="3"/>
    <col min="4866" max="4866" width="15.85546875" style="3" customWidth="1"/>
    <col min="4867" max="4867" width="30.7109375" style="3" customWidth="1"/>
    <col min="4868" max="5121" width="11.42578125" style="3"/>
    <col min="5122" max="5122" width="15.85546875" style="3" customWidth="1"/>
    <col min="5123" max="5123" width="30.7109375" style="3" customWidth="1"/>
    <col min="5124" max="5377" width="11.42578125" style="3"/>
    <col min="5378" max="5378" width="15.85546875" style="3" customWidth="1"/>
    <col min="5379" max="5379" width="30.7109375" style="3" customWidth="1"/>
    <col min="5380" max="5633" width="11.42578125" style="3"/>
    <col min="5634" max="5634" width="15.85546875" style="3" customWidth="1"/>
    <col min="5635" max="5635" width="30.7109375" style="3" customWidth="1"/>
    <col min="5636" max="5889" width="11.42578125" style="3"/>
    <col min="5890" max="5890" width="15.85546875" style="3" customWidth="1"/>
    <col min="5891" max="5891" width="30.7109375" style="3" customWidth="1"/>
    <col min="5892" max="6145" width="11.42578125" style="3"/>
    <col min="6146" max="6146" width="15.85546875" style="3" customWidth="1"/>
    <col min="6147" max="6147" width="30.7109375" style="3" customWidth="1"/>
    <col min="6148" max="6401" width="11.42578125" style="3"/>
    <col min="6402" max="6402" width="15.85546875" style="3" customWidth="1"/>
    <col min="6403" max="6403" width="30.7109375" style="3" customWidth="1"/>
    <col min="6404" max="6657" width="11.42578125" style="3"/>
    <col min="6658" max="6658" width="15.85546875" style="3" customWidth="1"/>
    <col min="6659" max="6659" width="30.7109375" style="3" customWidth="1"/>
    <col min="6660" max="6913" width="11.42578125" style="3"/>
    <col min="6914" max="6914" width="15.85546875" style="3" customWidth="1"/>
    <col min="6915" max="6915" width="30.7109375" style="3" customWidth="1"/>
    <col min="6916" max="7169" width="11.42578125" style="3"/>
    <col min="7170" max="7170" width="15.85546875" style="3" customWidth="1"/>
    <col min="7171" max="7171" width="30.7109375" style="3" customWidth="1"/>
    <col min="7172" max="7425" width="11.42578125" style="3"/>
    <col min="7426" max="7426" width="15.85546875" style="3" customWidth="1"/>
    <col min="7427" max="7427" width="30.7109375" style="3" customWidth="1"/>
    <col min="7428" max="7681" width="11.42578125" style="3"/>
    <col min="7682" max="7682" width="15.85546875" style="3" customWidth="1"/>
    <col min="7683" max="7683" width="30.7109375" style="3" customWidth="1"/>
    <col min="7684" max="7937" width="11.42578125" style="3"/>
    <col min="7938" max="7938" width="15.85546875" style="3" customWidth="1"/>
    <col min="7939" max="7939" width="30.7109375" style="3" customWidth="1"/>
    <col min="7940" max="8193" width="11.42578125" style="3"/>
    <col min="8194" max="8194" width="15.85546875" style="3" customWidth="1"/>
    <col min="8195" max="8195" width="30.7109375" style="3" customWidth="1"/>
    <col min="8196" max="8449" width="11.42578125" style="3"/>
    <col min="8450" max="8450" width="15.85546875" style="3" customWidth="1"/>
    <col min="8451" max="8451" width="30.7109375" style="3" customWidth="1"/>
    <col min="8452" max="8705" width="11.42578125" style="3"/>
    <col min="8706" max="8706" width="15.85546875" style="3" customWidth="1"/>
    <col min="8707" max="8707" width="30.7109375" style="3" customWidth="1"/>
    <col min="8708" max="8961" width="11.42578125" style="3"/>
    <col min="8962" max="8962" width="15.85546875" style="3" customWidth="1"/>
    <col min="8963" max="8963" width="30.7109375" style="3" customWidth="1"/>
    <col min="8964" max="9217" width="11.42578125" style="3"/>
    <col min="9218" max="9218" width="15.85546875" style="3" customWidth="1"/>
    <col min="9219" max="9219" width="30.7109375" style="3" customWidth="1"/>
    <col min="9220" max="9473" width="11.42578125" style="3"/>
    <col min="9474" max="9474" width="15.85546875" style="3" customWidth="1"/>
    <col min="9475" max="9475" width="30.7109375" style="3" customWidth="1"/>
    <col min="9476" max="9729" width="11.42578125" style="3"/>
    <col min="9730" max="9730" width="15.85546875" style="3" customWidth="1"/>
    <col min="9731" max="9731" width="30.7109375" style="3" customWidth="1"/>
    <col min="9732" max="9985" width="11.42578125" style="3"/>
    <col min="9986" max="9986" width="15.85546875" style="3" customWidth="1"/>
    <col min="9987" max="9987" width="30.7109375" style="3" customWidth="1"/>
    <col min="9988" max="10241" width="11.42578125" style="3"/>
    <col min="10242" max="10242" width="15.85546875" style="3" customWidth="1"/>
    <col min="10243" max="10243" width="30.7109375" style="3" customWidth="1"/>
    <col min="10244" max="10497" width="11.42578125" style="3"/>
    <col min="10498" max="10498" width="15.85546875" style="3" customWidth="1"/>
    <col min="10499" max="10499" width="30.7109375" style="3" customWidth="1"/>
    <col min="10500" max="10753" width="11.42578125" style="3"/>
    <col min="10754" max="10754" width="15.85546875" style="3" customWidth="1"/>
    <col min="10755" max="10755" width="30.7109375" style="3" customWidth="1"/>
    <col min="10756" max="11009" width="11.42578125" style="3"/>
    <col min="11010" max="11010" width="15.85546875" style="3" customWidth="1"/>
    <col min="11011" max="11011" width="30.7109375" style="3" customWidth="1"/>
    <col min="11012" max="11265" width="11.42578125" style="3"/>
    <col min="11266" max="11266" width="15.85546875" style="3" customWidth="1"/>
    <col min="11267" max="11267" width="30.7109375" style="3" customWidth="1"/>
    <col min="11268" max="11521" width="11.42578125" style="3"/>
    <col min="11522" max="11522" width="15.85546875" style="3" customWidth="1"/>
    <col min="11523" max="11523" width="30.7109375" style="3" customWidth="1"/>
    <col min="11524" max="11777" width="11.42578125" style="3"/>
    <col min="11778" max="11778" width="15.85546875" style="3" customWidth="1"/>
    <col min="11779" max="11779" width="30.7109375" style="3" customWidth="1"/>
    <col min="11780" max="12033" width="11.42578125" style="3"/>
    <col min="12034" max="12034" width="15.85546875" style="3" customWidth="1"/>
    <col min="12035" max="12035" width="30.7109375" style="3" customWidth="1"/>
    <col min="12036" max="12289" width="11.42578125" style="3"/>
    <col min="12290" max="12290" width="15.85546875" style="3" customWidth="1"/>
    <col min="12291" max="12291" width="30.7109375" style="3" customWidth="1"/>
    <col min="12292" max="12545" width="11.42578125" style="3"/>
    <col min="12546" max="12546" width="15.85546875" style="3" customWidth="1"/>
    <col min="12547" max="12547" width="30.7109375" style="3" customWidth="1"/>
    <col min="12548" max="12801" width="11.42578125" style="3"/>
    <col min="12802" max="12802" width="15.85546875" style="3" customWidth="1"/>
    <col min="12803" max="12803" width="30.7109375" style="3" customWidth="1"/>
    <col min="12804" max="13057" width="11.42578125" style="3"/>
    <col min="13058" max="13058" width="15.85546875" style="3" customWidth="1"/>
    <col min="13059" max="13059" width="30.7109375" style="3" customWidth="1"/>
    <col min="13060" max="13313" width="11.42578125" style="3"/>
    <col min="13314" max="13314" width="15.85546875" style="3" customWidth="1"/>
    <col min="13315" max="13315" width="30.7109375" style="3" customWidth="1"/>
    <col min="13316" max="13569" width="11.42578125" style="3"/>
    <col min="13570" max="13570" width="15.85546875" style="3" customWidth="1"/>
    <col min="13571" max="13571" width="30.7109375" style="3" customWidth="1"/>
    <col min="13572" max="13825" width="11.42578125" style="3"/>
    <col min="13826" max="13826" width="15.85546875" style="3" customWidth="1"/>
    <col min="13827" max="13827" width="30.7109375" style="3" customWidth="1"/>
    <col min="13828" max="14081" width="11.42578125" style="3"/>
    <col min="14082" max="14082" width="15.85546875" style="3" customWidth="1"/>
    <col min="14083" max="14083" width="30.7109375" style="3" customWidth="1"/>
    <col min="14084" max="14337" width="11.42578125" style="3"/>
    <col min="14338" max="14338" width="15.85546875" style="3" customWidth="1"/>
    <col min="14339" max="14339" width="30.7109375" style="3" customWidth="1"/>
    <col min="14340" max="14593" width="11.42578125" style="3"/>
    <col min="14594" max="14594" width="15.85546875" style="3" customWidth="1"/>
    <col min="14595" max="14595" width="30.7109375" style="3" customWidth="1"/>
    <col min="14596" max="14849" width="11.42578125" style="3"/>
    <col min="14850" max="14850" width="15.85546875" style="3" customWidth="1"/>
    <col min="14851" max="14851" width="30.7109375" style="3" customWidth="1"/>
    <col min="14852" max="15105" width="11.42578125" style="3"/>
    <col min="15106" max="15106" width="15.85546875" style="3" customWidth="1"/>
    <col min="15107" max="15107" width="30.7109375" style="3" customWidth="1"/>
    <col min="15108" max="15361" width="11.42578125" style="3"/>
    <col min="15362" max="15362" width="15.85546875" style="3" customWidth="1"/>
    <col min="15363" max="15363" width="30.7109375" style="3" customWidth="1"/>
    <col min="15364" max="15617" width="11.42578125" style="3"/>
    <col min="15618" max="15618" width="15.85546875" style="3" customWidth="1"/>
    <col min="15619" max="15619" width="30.7109375" style="3" customWidth="1"/>
    <col min="15620" max="15873" width="11.42578125" style="3"/>
    <col min="15874" max="15874" width="15.85546875" style="3" customWidth="1"/>
    <col min="15875" max="15875" width="30.7109375" style="3" customWidth="1"/>
    <col min="15876" max="16129" width="11.42578125" style="3"/>
    <col min="16130" max="16130" width="15.85546875" style="3" customWidth="1"/>
    <col min="16131" max="16131" width="30.7109375" style="3" customWidth="1"/>
    <col min="16132" max="16384" width="11.42578125" style="3"/>
  </cols>
  <sheetData>
    <row r="2" spans="1:16" ht="20.25" x14ac:dyDescent="0.25">
      <c r="A2" s="1"/>
      <c r="B2" s="2"/>
      <c r="D2" s="66" t="s">
        <v>0</v>
      </c>
      <c r="E2" s="67"/>
      <c r="F2" s="67"/>
      <c r="G2" s="67"/>
      <c r="H2" s="67"/>
      <c r="I2" s="67"/>
      <c r="J2" s="67"/>
      <c r="K2" s="67"/>
      <c r="L2" s="67"/>
      <c r="M2" s="67"/>
      <c r="N2" s="1"/>
      <c r="O2" s="1"/>
      <c r="P2" s="1"/>
    </row>
    <row r="3" spans="1:16" x14ac:dyDescent="0.25">
      <c r="A3" s="1"/>
      <c r="B3" s="2"/>
      <c r="C3" s="2"/>
      <c r="N3" s="1"/>
      <c r="O3" s="1"/>
      <c r="P3" s="1"/>
    </row>
    <row r="4" spans="1:16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</row>
    <row r="5" spans="1:16" x14ac:dyDescent="0.25">
      <c r="A5" s="1"/>
      <c r="B5" s="4"/>
      <c r="C5" s="4"/>
      <c r="D5" s="68" t="s">
        <v>1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5.75" thickBot="1" x14ac:dyDescent="0.3">
      <c r="A6" s="1"/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"/>
    </row>
    <row r="7" spans="1:16" ht="15.75" thickBot="1" x14ac:dyDescent="0.3">
      <c r="A7" s="1"/>
      <c r="B7" s="69"/>
      <c r="C7" s="69"/>
      <c r="D7" s="6" t="s">
        <v>2</v>
      </c>
      <c r="E7" s="7" t="s">
        <v>3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  <c r="K7" s="7" t="s">
        <v>4</v>
      </c>
      <c r="L7" s="8" t="s">
        <v>4</v>
      </c>
      <c r="M7" s="9" t="s">
        <v>4</v>
      </c>
      <c r="N7" s="10" t="s">
        <v>4</v>
      </c>
      <c r="O7" s="7" t="s">
        <v>4</v>
      </c>
      <c r="P7" s="7" t="s">
        <v>4</v>
      </c>
    </row>
    <row r="8" spans="1:16" x14ac:dyDescent="0.25">
      <c r="A8" s="1"/>
      <c r="B8" s="70" t="s">
        <v>5</v>
      </c>
      <c r="C8" s="71"/>
      <c r="D8" s="11"/>
      <c r="E8" s="12"/>
      <c r="F8" s="12"/>
      <c r="G8" s="12"/>
      <c r="H8" s="12"/>
      <c r="I8" s="12"/>
      <c r="J8" s="12"/>
      <c r="K8" s="12"/>
      <c r="L8" s="12"/>
      <c r="M8" s="13"/>
      <c r="N8" s="12"/>
      <c r="O8" s="12"/>
      <c r="P8" s="12"/>
    </row>
    <row r="9" spans="1:16" x14ac:dyDescent="0.25">
      <c r="A9" s="1"/>
      <c r="B9" s="14"/>
      <c r="C9" s="15" t="s">
        <v>6</v>
      </c>
      <c r="D9" s="16"/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</row>
    <row r="10" spans="1:16" x14ac:dyDescent="0.25">
      <c r="A10" s="1"/>
      <c r="B10" s="14"/>
      <c r="C10" s="15" t="s">
        <v>7</v>
      </c>
      <c r="D10" s="16"/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</row>
    <row r="11" spans="1:16" x14ac:dyDescent="0.25">
      <c r="A11" s="1"/>
      <c r="B11" s="14"/>
      <c r="C11" s="15" t="s">
        <v>8</v>
      </c>
      <c r="D11" s="16"/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</row>
    <row r="12" spans="1:16" x14ac:dyDescent="0.25">
      <c r="A12" s="1"/>
      <c r="B12" s="14"/>
      <c r="C12" s="15" t="s">
        <v>9</v>
      </c>
      <c r="D12" s="16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6" x14ac:dyDescent="0.25">
      <c r="A13" s="1"/>
      <c r="B13" s="14"/>
      <c r="C13" s="18" t="s">
        <v>10</v>
      </c>
      <c r="D13" s="16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</row>
    <row r="14" spans="1:16" x14ac:dyDescent="0.25">
      <c r="A14" s="1"/>
      <c r="B14" s="14" t="s">
        <v>11</v>
      </c>
      <c r="C14" s="15"/>
      <c r="D14" s="19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"/>
      <c r="B15" s="20"/>
      <c r="C15" s="15" t="s">
        <v>12</v>
      </c>
      <c r="D15" s="16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</row>
    <row r="16" spans="1:16" x14ac:dyDescent="0.25">
      <c r="A16" s="1"/>
      <c r="B16" s="20"/>
      <c r="C16" s="15" t="s">
        <v>13</v>
      </c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x14ac:dyDescent="0.25">
      <c r="A17" s="1"/>
      <c r="B17" s="20"/>
      <c r="C17" s="15" t="s">
        <v>14</v>
      </c>
      <c r="D17" s="16"/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</row>
    <row r="18" spans="1:16" x14ac:dyDescent="0.25">
      <c r="A18" s="1"/>
      <c r="B18" s="21"/>
      <c r="C18" s="22" t="s">
        <v>15</v>
      </c>
      <c r="D18" s="16"/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</row>
    <row r="19" spans="1:16" ht="15.75" thickBot="1" x14ac:dyDescent="0.3">
      <c r="A19" s="1"/>
      <c r="B19" s="21"/>
      <c r="C19" s="23" t="s">
        <v>10</v>
      </c>
      <c r="D19" s="16"/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</row>
    <row r="20" spans="1:16" ht="15.75" thickBot="1" x14ac:dyDescent="0.3">
      <c r="A20" s="1"/>
      <c r="B20" s="72" t="s">
        <v>16</v>
      </c>
      <c r="C20" s="73"/>
      <c r="D20" s="24"/>
      <c r="E20" s="25">
        <f t="shared" ref="E20:P20" si="0">SUM(E8:E18)</f>
        <v>0</v>
      </c>
      <c r="F20" s="26">
        <f t="shared" si="0"/>
        <v>0</v>
      </c>
      <c r="G20" s="26">
        <f t="shared" si="0"/>
        <v>0</v>
      </c>
      <c r="H20" s="26">
        <f t="shared" si="0"/>
        <v>0</v>
      </c>
      <c r="I20" s="26">
        <f t="shared" si="0"/>
        <v>0</v>
      </c>
      <c r="J20" s="26">
        <f t="shared" si="0"/>
        <v>0</v>
      </c>
      <c r="K20" s="26">
        <f t="shared" si="0"/>
        <v>0</v>
      </c>
      <c r="L20" s="27">
        <f t="shared" si="0"/>
        <v>0</v>
      </c>
      <c r="M20" s="28">
        <f t="shared" si="0"/>
        <v>0</v>
      </c>
      <c r="N20" s="29">
        <f t="shared" si="0"/>
        <v>0</v>
      </c>
      <c r="O20" s="26">
        <f t="shared" si="0"/>
        <v>0</v>
      </c>
      <c r="P20" s="26">
        <f t="shared" si="0"/>
        <v>0</v>
      </c>
    </row>
    <row r="21" spans="1:16" x14ac:dyDescent="0.25">
      <c r="A21" s="1"/>
      <c r="B21" s="30"/>
      <c r="C21" s="31"/>
      <c r="D21" s="11"/>
      <c r="E21" s="32"/>
      <c r="F21" s="32"/>
      <c r="G21" s="32"/>
      <c r="H21" s="32"/>
      <c r="I21" s="32"/>
      <c r="J21" s="32"/>
      <c r="K21" s="32"/>
      <c r="L21" s="32"/>
      <c r="M21" s="33"/>
      <c r="N21" s="32"/>
      <c r="O21" s="32"/>
      <c r="P21" s="32"/>
    </row>
    <row r="22" spans="1:16" x14ac:dyDescent="0.25">
      <c r="A22" s="1"/>
      <c r="B22" s="74" t="s">
        <v>5</v>
      </c>
      <c r="C22" s="75"/>
      <c r="D22" s="1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x14ac:dyDescent="0.25">
      <c r="A23" s="1"/>
      <c r="B23" s="14"/>
      <c r="C23" s="15" t="s">
        <v>17</v>
      </c>
      <c r="D23" s="16"/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</row>
    <row r="24" spans="1:16" x14ac:dyDescent="0.25">
      <c r="A24" s="1"/>
      <c r="B24" s="14"/>
      <c r="C24" s="15" t="s">
        <v>18</v>
      </c>
      <c r="D24" s="16"/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</row>
    <row r="25" spans="1:16" x14ac:dyDescent="0.25">
      <c r="A25" s="1"/>
      <c r="B25" s="14"/>
      <c r="C25" s="15" t="s">
        <v>19</v>
      </c>
      <c r="D25" s="16"/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</row>
    <row r="26" spans="1:16" x14ac:dyDescent="0.25">
      <c r="A26" s="1"/>
      <c r="B26" s="14"/>
      <c r="C26" s="15" t="s">
        <v>20</v>
      </c>
      <c r="D26" s="16"/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</row>
    <row r="27" spans="1:16" x14ac:dyDescent="0.25">
      <c r="A27" s="1"/>
      <c r="B27" s="14"/>
      <c r="C27" s="15" t="s">
        <v>21</v>
      </c>
      <c r="D27" s="16"/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</row>
    <row r="28" spans="1:16" x14ac:dyDescent="0.25">
      <c r="A28" s="1"/>
      <c r="B28" s="14"/>
      <c r="C28" s="15" t="s">
        <v>22</v>
      </c>
      <c r="D28" s="16"/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</row>
    <row r="29" spans="1:16" x14ac:dyDescent="0.25">
      <c r="A29" s="1"/>
      <c r="B29" s="21"/>
      <c r="C29" s="22" t="s">
        <v>23</v>
      </c>
      <c r="D29" s="16"/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</row>
    <row r="30" spans="1:16" x14ac:dyDescent="0.25">
      <c r="A30" s="1"/>
      <c r="B30" s="21"/>
      <c r="C30" s="22" t="s">
        <v>24</v>
      </c>
      <c r="D30" s="16"/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</row>
    <row r="31" spans="1:16" x14ac:dyDescent="0.25">
      <c r="A31" s="1"/>
      <c r="B31" s="21"/>
      <c r="C31" s="22" t="s">
        <v>25</v>
      </c>
      <c r="D31" s="16"/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</row>
    <row r="32" spans="1:16" x14ac:dyDescent="0.25">
      <c r="A32" s="1"/>
      <c r="B32" s="21"/>
      <c r="C32" s="22" t="s">
        <v>26</v>
      </c>
      <c r="D32" s="16"/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</row>
    <row r="33" spans="1:16" x14ac:dyDescent="0.25">
      <c r="A33" s="1"/>
      <c r="B33" s="21"/>
      <c r="C33" s="22" t="s">
        <v>27</v>
      </c>
      <c r="D33" s="16"/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</row>
    <row r="34" spans="1:16" x14ac:dyDescent="0.25">
      <c r="A34" s="1"/>
      <c r="B34" s="21"/>
      <c r="C34" s="22" t="s">
        <v>28</v>
      </c>
      <c r="D34" s="16"/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</row>
    <row r="35" spans="1:16" x14ac:dyDescent="0.25">
      <c r="A35" s="1"/>
      <c r="B35" s="21"/>
      <c r="C35" s="23" t="s">
        <v>10</v>
      </c>
      <c r="D35" s="16"/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</row>
    <row r="36" spans="1:16" x14ac:dyDescent="0.25">
      <c r="A36" s="1"/>
      <c r="B36" s="21"/>
      <c r="C36" s="22"/>
      <c r="D36" s="19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5">
      <c r="A37" s="1"/>
      <c r="B37" s="34" t="s">
        <v>11</v>
      </c>
      <c r="C37" s="22"/>
      <c r="D37" s="19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24" x14ac:dyDescent="0.25">
      <c r="A38" s="1"/>
      <c r="B38" s="21"/>
      <c r="C38" s="22" t="s">
        <v>29</v>
      </c>
      <c r="D38" s="16"/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</row>
    <row r="39" spans="1:16" x14ac:dyDescent="0.25">
      <c r="A39" s="1"/>
      <c r="B39" s="21"/>
      <c r="C39" s="22" t="s">
        <v>30</v>
      </c>
      <c r="D39" s="16"/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</row>
    <row r="40" spans="1:16" ht="15.75" thickBot="1" x14ac:dyDescent="0.3">
      <c r="A40" s="1"/>
      <c r="B40" s="35"/>
      <c r="C40" s="36" t="s">
        <v>10</v>
      </c>
      <c r="D40" s="37"/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17">
        <v>0</v>
      </c>
      <c r="N40" s="38">
        <v>0</v>
      </c>
      <c r="O40" s="38">
        <v>0</v>
      </c>
      <c r="P40" s="38">
        <v>0</v>
      </c>
    </row>
    <row r="41" spans="1:16" ht="15.75" thickBot="1" x14ac:dyDescent="0.3">
      <c r="A41" s="1"/>
      <c r="B41" s="59" t="s">
        <v>31</v>
      </c>
      <c r="C41" s="60"/>
      <c r="D41" s="39"/>
      <c r="E41" s="40">
        <f t="shared" ref="E41:P41" si="1">SUM(E22:E40)</f>
        <v>0</v>
      </c>
      <c r="F41" s="41">
        <f t="shared" si="1"/>
        <v>0</v>
      </c>
      <c r="G41" s="41">
        <f t="shared" si="1"/>
        <v>0</v>
      </c>
      <c r="H41" s="41">
        <f t="shared" si="1"/>
        <v>0</v>
      </c>
      <c r="I41" s="41">
        <f t="shared" si="1"/>
        <v>0</v>
      </c>
      <c r="J41" s="41">
        <f t="shared" si="1"/>
        <v>0</v>
      </c>
      <c r="K41" s="41">
        <f t="shared" si="1"/>
        <v>0</v>
      </c>
      <c r="L41" s="42">
        <f t="shared" si="1"/>
        <v>0</v>
      </c>
      <c r="M41" s="43">
        <f t="shared" si="1"/>
        <v>0</v>
      </c>
      <c r="N41" s="40">
        <f t="shared" si="1"/>
        <v>0</v>
      </c>
      <c r="O41" s="41">
        <f t="shared" si="1"/>
        <v>0</v>
      </c>
      <c r="P41" s="41">
        <f t="shared" si="1"/>
        <v>0</v>
      </c>
    </row>
    <row r="42" spans="1:16" ht="15.75" thickBot="1" x14ac:dyDescent="0.3">
      <c r="A42" s="1"/>
      <c r="B42" s="44"/>
      <c r="C42" s="45"/>
      <c r="D42" s="4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ht="15.75" thickBot="1" x14ac:dyDescent="0.3">
      <c r="A43" s="1"/>
      <c r="B43" s="61" t="s">
        <v>32</v>
      </c>
      <c r="C43" s="62"/>
      <c r="D43" s="47">
        <v>0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ht="15.75" thickBot="1" x14ac:dyDescent="0.3">
      <c r="A44" s="1"/>
      <c r="B44" s="63" t="s">
        <v>33</v>
      </c>
      <c r="C44" s="64"/>
      <c r="D44" s="49"/>
      <c r="E44" s="50">
        <f>D43-E41+E20</f>
        <v>0</v>
      </c>
      <c r="F44" s="51">
        <f t="shared" ref="F44:P44" si="2">E44-F41+F20</f>
        <v>0</v>
      </c>
      <c r="G44" s="51">
        <f t="shared" si="2"/>
        <v>0</v>
      </c>
      <c r="H44" s="51">
        <f t="shared" si="2"/>
        <v>0</v>
      </c>
      <c r="I44" s="51">
        <f t="shared" si="2"/>
        <v>0</v>
      </c>
      <c r="J44" s="51">
        <f t="shared" si="2"/>
        <v>0</v>
      </c>
      <c r="K44" s="51">
        <f t="shared" si="2"/>
        <v>0</v>
      </c>
      <c r="L44" s="52">
        <f>F44-L41+L20</f>
        <v>0</v>
      </c>
      <c r="M44" s="43">
        <f>F44-M41+M20</f>
        <v>0</v>
      </c>
      <c r="N44" s="53">
        <f t="shared" si="2"/>
        <v>0</v>
      </c>
      <c r="O44" s="51">
        <f t="shared" si="2"/>
        <v>0</v>
      </c>
      <c r="P44" s="51">
        <f t="shared" si="2"/>
        <v>0</v>
      </c>
    </row>
    <row r="45" spans="1:16" x14ac:dyDescent="0.25">
      <c r="A45" s="1"/>
      <c r="B45" s="1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1"/>
      <c r="O45" s="1"/>
      <c r="P45" s="1"/>
    </row>
    <row r="46" spans="1:16" s="56" customFormat="1" x14ac:dyDescent="0.25">
      <c r="A46" s="55"/>
      <c r="B46" s="65" t="s">
        <v>34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6" s="56" customFormat="1" x14ac:dyDescent="0.25">
      <c r="C47" s="57"/>
    </row>
    <row r="48" spans="1:16" x14ac:dyDescent="0.25">
      <c r="C48" s="58"/>
    </row>
  </sheetData>
  <mergeCells count="10">
    <mergeCell ref="B41:C41"/>
    <mergeCell ref="B43:C43"/>
    <mergeCell ref="B44:C44"/>
    <mergeCell ref="B46:P46"/>
    <mergeCell ref="D2:M2"/>
    <mergeCell ref="D5:P5"/>
    <mergeCell ref="B7:C7"/>
    <mergeCell ref="B8:C8"/>
    <mergeCell ref="B20:C20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trésorerie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JOHNSON</dc:creator>
  <cp:lastModifiedBy>PEDRON Vanessa</cp:lastModifiedBy>
  <dcterms:created xsi:type="dcterms:W3CDTF">2020-06-18T16:03:41Z</dcterms:created>
  <dcterms:modified xsi:type="dcterms:W3CDTF">2020-09-21T15:37:10Z</dcterms:modified>
</cp:coreProperties>
</file>